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<sst xmlns="http://schemas.openxmlformats.org/spreadsheetml/2006/main" count="245" uniqueCount="191">
  <si>
    <t>Nový Jičín – město</t>
  </si>
  <si>
    <t xml:space="preserve">Žilina </t>
  </si>
  <si>
    <t>1.</t>
  </si>
  <si>
    <t>Bulharská</t>
  </si>
  <si>
    <t>Za školou-u S.O.</t>
  </si>
  <si>
    <t>2.</t>
  </si>
  <si>
    <t>Křižkovského nám.-zahrádky</t>
  </si>
  <si>
    <t>Za školou č.p. 560</t>
  </si>
  <si>
    <t>3.</t>
  </si>
  <si>
    <t>Křižkovského nám.-stanoviště S.O.</t>
  </si>
  <si>
    <t>Za školou-konec ulice</t>
  </si>
  <si>
    <t>4.</t>
  </si>
  <si>
    <t>Trlicova-Kpt.Jaroše</t>
  </si>
  <si>
    <t>Slezská-u garáží fa ŠTIHEL</t>
  </si>
  <si>
    <t>5.</t>
  </si>
  <si>
    <t>Hřbitovní u obchodu</t>
  </si>
  <si>
    <t>6.</t>
  </si>
  <si>
    <t>Luční u č.p. 13,15</t>
  </si>
  <si>
    <t>Štursova-hřiště</t>
  </si>
  <si>
    <t>7.</t>
  </si>
  <si>
    <t>Jugoslávská-veterina</t>
  </si>
  <si>
    <t>Beskydská-sklad CO u S.O.</t>
  </si>
  <si>
    <t>8.</t>
  </si>
  <si>
    <t>Jugoslávská-vjezd za garáže</t>
  </si>
  <si>
    <t>Šrámkova cesta</t>
  </si>
  <si>
    <t>9.</t>
  </si>
  <si>
    <t>U Mola-u S.O.</t>
  </si>
  <si>
    <t>10.</t>
  </si>
  <si>
    <t>Žilinská-koupaliště</t>
  </si>
  <si>
    <t>U Partyzána-u S.O.</t>
  </si>
  <si>
    <t>11.</t>
  </si>
  <si>
    <t>Horní předměstí-Rybníčky</t>
  </si>
  <si>
    <t>Pstruží potok-u S.O.</t>
  </si>
  <si>
    <t>12.</t>
  </si>
  <si>
    <t>Potoční č.p. 106</t>
  </si>
  <si>
    <t>13.</t>
  </si>
  <si>
    <t>U Jičínky č.p. 12-u S.O.</t>
  </si>
  <si>
    <t>U hřiště č.p. 406</t>
  </si>
  <si>
    <t>14.</t>
  </si>
  <si>
    <t>Dvořákova-Kalač</t>
  </si>
  <si>
    <t>15.</t>
  </si>
  <si>
    <t>Dvořákova č.p. 32-u SKO</t>
  </si>
  <si>
    <t>16.</t>
  </si>
  <si>
    <t>Machová č.p. 58-u Mamocentra</t>
  </si>
  <si>
    <t>Bludovice</t>
  </si>
  <si>
    <t>Machová č.p. 17-ubytovna</t>
  </si>
  <si>
    <t>Machová č.p. 35-naproti Medcentra</t>
  </si>
  <si>
    <t>Čerpací stanice</t>
  </si>
  <si>
    <t>19.</t>
  </si>
  <si>
    <t>Hoblíkova č.p. 584-na chodník</t>
  </si>
  <si>
    <t>Čalounictví</t>
  </si>
  <si>
    <t>Žižkova č.p. 36</t>
  </si>
  <si>
    <t>Nad panelkou na parkovišti</t>
  </si>
  <si>
    <t>21.</t>
  </si>
  <si>
    <t xml:space="preserve">Novosady-u plotu školky </t>
  </si>
  <si>
    <t>Pod panelkou u S.O.</t>
  </si>
  <si>
    <t>22.</t>
  </si>
  <si>
    <t>Pod Lípama u cesty</t>
  </si>
  <si>
    <t>č.p. 80 na cestě k potoku</t>
  </si>
  <si>
    <t>23.</t>
  </si>
  <si>
    <t>Pod Rybízovým sadem-u zdi</t>
  </si>
  <si>
    <t>č.p. 118 na cestě k potoku</t>
  </si>
  <si>
    <t>24.</t>
  </si>
  <si>
    <t>Lesní-u S.O.</t>
  </si>
  <si>
    <t>25.</t>
  </si>
  <si>
    <t>Fibichovo náměstí-u S.O.</t>
  </si>
  <si>
    <t>26.</t>
  </si>
  <si>
    <t>Rybízový sad-u S.O.</t>
  </si>
  <si>
    <t>Kojetín</t>
  </si>
  <si>
    <t>27.</t>
  </si>
  <si>
    <t>Smetanovy sady-jednota u S.O.</t>
  </si>
  <si>
    <t>28.</t>
  </si>
  <si>
    <t>Slovanská-pod Slunkem</t>
  </si>
  <si>
    <t>Na křižovatce u S.O.</t>
  </si>
  <si>
    <t>29.</t>
  </si>
  <si>
    <t>Slovanská-u S.O.</t>
  </si>
  <si>
    <t>u č.p. 15</t>
  </si>
  <si>
    <t>30.</t>
  </si>
  <si>
    <t>Boženy Němcové č.p. 14</t>
  </si>
  <si>
    <t xml:space="preserve">u hřiště </t>
  </si>
  <si>
    <t>31.</t>
  </si>
  <si>
    <t>Boženy Němcové č.p. 44</t>
  </si>
  <si>
    <t>č.p. 44-naproti zahrádkám</t>
  </si>
  <si>
    <t>32.</t>
  </si>
  <si>
    <t>Divadelní-u S.O.</t>
  </si>
  <si>
    <t>č.p. 50-žlutý dům v zatáčce</t>
  </si>
  <si>
    <t>33.</t>
  </si>
  <si>
    <t>Myslbekova č.p. 3</t>
  </si>
  <si>
    <t>34.</t>
  </si>
  <si>
    <t>Myslbekova-zimní stadion</t>
  </si>
  <si>
    <t>35.</t>
  </si>
  <si>
    <t>Vrchlického č.p. 6,8,10</t>
  </si>
  <si>
    <t>Loučka</t>
  </si>
  <si>
    <t>36.</t>
  </si>
  <si>
    <t>Poděbradova-u S.O.</t>
  </si>
  <si>
    <t>37.</t>
  </si>
  <si>
    <t>Mendelova č.p. 1-u SKO</t>
  </si>
  <si>
    <t>V Kůtě</t>
  </si>
  <si>
    <t>38.</t>
  </si>
  <si>
    <t>Pod Skalkou-u S.O.</t>
  </si>
  <si>
    <t>Na Lani č.p. 222</t>
  </si>
  <si>
    <t>39.</t>
  </si>
  <si>
    <t>Tolstého-Baláše</t>
  </si>
  <si>
    <t>Na Lani č.p. 228</t>
  </si>
  <si>
    <t>40.</t>
  </si>
  <si>
    <t>Tolstého-Poláka</t>
  </si>
  <si>
    <t>Na Lani č.p. 265</t>
  </si>
  <si>
    <t>41.</t>
  </si>
  <si>
    <t>Tržnice-u S.O.</t>
  </si>
  <si>
    <t>Za Korunou</t>
  </si>
  <si>
    <t>42.</t>
  </si>
  <si>
    <t>Separační dvůr-Palacká</t>
  </si>
  <si>
    <t>Před Korunou</t>
  </si>
  <si>
    <t>43.</t>
  </si>
  <si>
    <t>Vančurova č.p. 34-ke školce u SKO</t>
  </si>
  <si>
    <t>Jičínská-Za potokem-u S.O.</t>
  </si>
  <si>
    <t>44.</t>
  </si>
  <si>
    <t>Vančurova Máj-u S.O.</t>
  </si>
  <si>
    <t>Mlýnská-Melče</t>
  </si>
  <si>
    <t>45.</t>
  </si>
  <si>
    <t>Gregorova č.p. 49</t>
  </si>
  <si>
    <t xml:space="preserve">U Hráze </t>
  </si>
  <si>
    <t>46.</t>
  </si>
  <si>
    <t>Gregorova č.p. 41-u S.O.</t>
  </si>
  <si>
    <t>Křenová</t>
  </si>
  <si>
    <t>Gregorova-nad gymplem</t>
  </si>
  <si>
    <t>Pod Žlabcem</t>
  </si>
  <si>
    <t>48.</t>
  </si>
  <si>
    <t>Dlouhá č.p. 1-u SKO</t>
  </si>
  <si>
    <t>Lipová</t>
  </si>
  <si>
    <t>JZD</t>
  </si>
  <si>
    <t>50.</t>
  </si>
  <si>
    <t>Sportovní-u S.O.</t>
  </si>
  <si>
    <t>Jičínská č.p. 271-pod hodinami</t>
  </si>
  <si>
    <t>Straník</t>
  </si>
  <si>
    <t>Za humny u č.p. 167</t>
  </si>
  <si>
    <t>17.</t>
  </si>
  <si>
    <t>Císařská č.p. 281</t>
  </si>
  <si>
    <t>u č.p. 60-horní konec</t>
  </si>
  <si>
    <t>naproti Azyl.dům</t>
  </si>
  <si>
    <t>naproti obchodu</t>
  </si>
  <si>
    <t>č.p. 77-k potoku</t>
  </si>
  <si>
    <t>č.p. 45</t>
  </si>
  <si>
    <t>č.p. 162</t>
  </si>
  <si>
    <t xml:space="preserve"> </t>
  </si>
  <si>
    <t xml:space="preserve">1m3 kovové  vany </t>
  </si>
  <si>
    <t>počet</t>
  </si>
  <si>
    <t>ul. Lesní (pod zrcadlem)</t>
  </si>
  <si>
    <t>Smetanovy sady</t>
  </si>
  <si>
    <t>Skalky - americké domky</t>
  </si>
  <si>
    <t>Zahrádkářská osada za hřbitovem - u hlavní brány</t>
  </si>
  <si>
    <t>Zahrádkářská osada za hřbitovem - u zadní brány (ul. Slezská)</t>
  </si>
  <si>
    <t xml:space="preserve">Zahrádkářská osada Pod Svincem </t>
  </si>
  <si>
    <t>Žilina nad hřištěm v úrovni rybníku Lamberk - na konci cesty (ul.U Hřiště)</t>
  </si>
  <si>
    <t>Žilina nad hřištěm nad rybníkem Lamberk - na konci cesty (ul.U Rybníka)</t>
  </si>
  <si>
    <t>Žilina - zahrádkářská osada (ul. U Zahrad)</t>
  </si>
  <si>
    <t>ul. Bulharská - zahrádky</t>
  </si>
  <si>
    <t>Bludovice - zahrádkářská osada</t>
  </si>
  <si>
    <t>Revoluční - zahrádkařská osada</t>
  </si>
  <si>
    <t>Bludovice - česká škola (autob. zastávka)</t>
  </si>
  <si>
    <t>Bludovice - zahrádkářská osada Za Kotelnou</t>
  </si>
  <si>
    <t>Žilina - zahrádkářská osada za koupalištěm</t>
  </si>
  <si>
    <t>Anenská - zahrádkářská osada</t>
  </si>
  <si>
    <t>18.</t>
  </si>
  <si>
    <t xml:space="preserve">Na Drážkách </t>
  </si>
  <si>
    <t>Mlýnská-Křenová</t>
  </si>
  <si>
    <t>dolní konec u potoka</t>
  </si>
  <si>
    <t>51.</t>
  </si>
  <si>
    <t>Budovatelů č.8</t>
  </si>
  <si>
    <t>točna</t>
  </si>
  <si>
    <t xml:space="preserve">CELKEM </t>
  </si>
  <si>
    <t>Suvorovova 80</t>
  </si>
  <si>
    <t>47.</t>
  </si>
  <si>
    <t>52.</t>
  </si>
  <si>
    <t>53.</t>
  </si>
  <si>
    <t>Jeremenkova</t>
  </si>
  <si>
    <t>20.</t>
  </si>
  <si>
    <t>49.</t>
  </si>
  <si>
    <t>54.</t>
  </si>
  <si>
    <t>Lužická č.p. 33-u SKO a č.p. 7</t>
  </si>
  <si>
    <t>Dlouhá – u školy a č.p. 35</t>
  </si>
  <si>
    <t>55.</t>
  </si>
  <si>
    <t>Nádražní 38</t>
  </si>
  <si>
    <t xml:space="preserve">Slezská-k lávce </t>
  </si>
  <si>
    <t>č.p. 142 za rest. BOSS</t>
  </si>
  <si>
    <t>Dostojevského ohrádka u DD</t>
  </si>
  <si>
    <t>Kollárova (Gregorova 24)</t>
  </si>
  <si>
    <t>56.</t>
  </si>
  <si>
    <t>u č. p. 22</t>
  </si>
  <si>
    <t>U Jičínky č.p. 18-u SKO a 388</t>
  </si>
  <si>
    <t xml:space="preserve">Stanoviště nádob na BRO (770 l) - 4/2021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</si>
</sst>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right" wrapText="1"/>
    </xf>
    <xf numFmtId="0" fontId="5" fillId="33" borderId="13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49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49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4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I8" sqref="I8"/>
    </sheetView>
  </sheetViews>
  <sheetFormatPr defaultColWidth="11.57421875" defaultRowHeight="12.75"/>
  <cols>
    <col min="1" max="1" width="5.140625" style="0" customWidth="1"/>
    <col min="2" max="2" width="31.57421875" style="0" customWidth="1"/>
    <col min="3" max="3" width="6.8515625" style="0" customWidth="1"/>
    <col min="4" max="4" width="6.00390625" style="0" customWidth="1"/>
    <col min="5" max="5" width="5.140625" style="0" customWidth="1"/>
    <col min="6" max="6" width="31.57421875" style="0" customWidth="1"/>
    <col min="7" max="7" width="6.8515625" style="0" customWidth="1"/>
  </cols>
  <sheetData>
    <row r="1" spans="1:7" ht="24" customHeight="1">
      <c r="A1" s="67" t="s">
        <v>190</v>
      </c>
      <c r="B1" s="67"/>
      <c r="C1" s="67"/>
      <c r="D1" s="67"/>
      <c r="E1" s="67"/>
      <c r="F1" s="67"/>
      <c r="G1" s="67"/>
    </row>
    <row r="2" spans="1:7" ht="12.75" customHeight="1">
      <c r="A2" s="1" t="s">
        <v>0</v>
      </c>
      <c r="B2" s="2"/>
      <c r="C2" s="1">
        <v>93</v>
      </c>
      <c r="D2" s="2"/>
      <c r="E2" s="1" t="s">
        <v>1</v>
      </c>
      <c r="F2" s="2"/>
      <c r="G2" s="1">
        <v>31</v>
      </c>
    </row>
    <row r="3" spans="1:7" ht="13.5" customHeight="1" thickBot="1">
      <c r="A3" s="2"/>
      <c r="B3" s="2"/>
      <c r="C3" s="2"/>
      <c r="D3" s="2"/>
      <c r="E3" s="2"/>
      <c r="F3" s="2"/>
      <c r="G3" s="2"/>
    </row>
    <row r="4" spans="1:7" ht="11.25" customHeight="1">
      <c r="A4" s="21" t="s">
        <v>2</v>
      </c>
      <c r="B4" s="22" t="s">
        <v>3</v>
      </c>
      <c r="C4" s="23">
        <v>2</v>
      </c>
      <c r="D4" s="24"/>
      <c r="E4" s="25" t="s">
        <v>2</v>
      </c>
      <c r="F4" s="26" t="s">
        <v>4</v>
      </c>
      <c r="G4" s="26">
        <v>3</v>
      </c>
    </row>
    <row r="5" spans="1:7" ht="11.25" customHeight="1">
      <c r="A5" s="27" t="s">
        <v>5</v>
      </c>
      <c r="B5" s="26" t="s">
        <v>6</v>
      </c>
      <c r="C5" s="28">
        <v>1</v>
      </c>
      <c r="D5" s="24"/>
      <c r="E5" s="25" t="s">
        <v>5</v>
      </c>
      <c r="F5" s="26" t="s">
        <v>7</v>
      </c>
      <c r="G5" s="26">
        <v>2</v>
      </c>
    </row>
    <row r="6" spans="1:7" ht="11.25" customHeight="1">
      <c r="A6" s="27" t="s">
        <v>8</v>
      </c>
      <c r="B6" s="26" t="s">
        <v>9</v>
      </c>
      <c r="C6" s="28">
        <v>2</v>
      </c>
      <c r="D6" s="24"/>
      <c r="E6" s="25" t="s">
        <v>8</v>
      </c>
      <c r="F6" s="26" t="s">
        <v>10</v>
      </c>
      <c r="G6" s="26">
        <v>2</v>
      </c>
    </row>
    <row r="7" spans="1:7" ht="11.25" customHeight="1">
      <c r="A7" s="32" t="s">
        <v>11</v>
      </c>
      <c r="B7" s="33" t="s">
        <v>185</v>
      </c>
      <c r="C7" s="34">
        <v>1</v>
      </c>
      <c r="D7" s="24"/>
      <c r="E7" s="25" t="s">
        <v>11</v>
      </c>
      <c r="F7" s="26" t="s">
        <v>13</v>
      </c>
      <c r="G7" s="26">
        <v>2</v>
      </c>
    </row>
    <row r="8" spans="1:7" ht="11.25" customHeight="1" thickBot="1">
      <c r="A8" s="29" t="s">
        <v>14</v>
      </c>
      <c r="B8" s="30" t="s">
        <v>12</v>
      </c>
      <c r="C8" s="31">
        <v>2</v>
      </c>
      <c r="D8" s="24"/>
      <c r="E8" s="25" t="s">
        <v>14</v>
      </c>
      <c r="F8" s="26" t="s">
        <v>183</v>
      </c>
      <c r="G8" s="26">
        <v>1</v>
      </c>
    </row>
    <row r="9" spans="1:7" ht="11.25" customHeight="1">
      <c r="A9" s="21" t="s">
        <v>16</v>
      </c>
      <c r="B9" s="22" t="s">
        <v>15</v>
      </c>
      <c r="C9" s="23">
        <v>1</v>
      </c>
      <c r="D9" s="24"/>
      <c r="E9" s="25" t="s">
        <v>16</v>
      </c>
      <c r="F9" s="26" t="s">
        <v>18</v>
      </c>
      <c r="G9" s="26">
        <v>4</v>
      </c>
    </row>
    <row r="10" spans="1:7" ht="11.25" customHeight="1">
      <c r="A10" s="27" t="s">
        <v>19</v>
      </c>
      <c r="B10" s="26" t="s">
        <v>17</v>
      </c>
      <c r="C10" s="28">
        <v>2</v>
      </c>
      <c r="D10" s="24"/>
      <c r="E10" s="25" t="s">
        <v>19</v>
      </c>
      <c r="F10" s="26" t="s">
        <v>21</v>
      </c>
      <c r="G10" s="26">
        <v>2</v>
      </c>
    </row>
    <row r="11" spans="1:7" ht="11.25" customHeight="1">
      <c r="A11" s="27" t="s">
        <v>22</v>
      </c>
      <c r="B11" s="26" t="s">
        <v>20</v>
      </c>
      <c r="C11" s="28">
        <v>2</v>
      </c>
      <c r="D11" s="24"/>
      <c r="E11" s="25" t="s">
        <v>22</v>
      </c>
      <c r="F11" s="26" t="s">
        <v>24</v>
      </c>
      <c r="G11" s="26">
        <v>3</v>
      </c>
    </row>
    <row r="12" spans="1:7" ht="11.25" customHeight="1">
      <c r="A12" s="27" t="s">
        <v>25</v>
      </c>
      <c r="B12" s="26" t="s">
        <v>23</v>
      </c>
      <c r="C12" s="28">
        <v>2</v>
      </c>
      <c r="D12" s="24"/>
      <c r="E12" s="25" t="s">
        <v>25</v>
      </c>
      <c r="F12" s="26" t="s">
        <v>26</v>
      </c>
      <c r="G12" s="26">
        <v>4</v>
      </c>
    </row>
    <row r="13" spans="1:7" ht="11.25" customHeight="1" thickBot="1">
      <c r="A13" s="32" t="s">
        <v>27</v>
      </c>
      <c r="B13" s="33" t="s">
        <v>179</v>
      </c>
      <c r="C13" s="34">
        <v>2</v>
      </c>
      <c r="D13" s="24"/>
      <c r="E13" s="25" t="s">
        <v>27</v>
      </c>
      <c r="F13" s="26" t="s">
        <v>29</v>
      </c>
      <c r="G13" s="26">
        <v>2</v>
      </c>
    </row>
    <row r="14" spans="1:7" ht="11.25" customHeight="1">
      <c r="A14" s="35" t="s">
        <v>30</v>
      </c>
      <c r="B14" s="36" t="s">
        <v>171</v>
      </c>
      <c r="C14" s="37">
        <v>1</v>
      </c>
      <c r="D14" s="24"/>
      <c r="E14" s="25" t="s">
        <v>30</v>
      </c>
      <c r="F14" s="26" t="s">
        <v>32</v>
      </c>
      <c r="G14" s="26">
        <v>2</v>
      </c>
    </row>
    <row r="15" spans="1:7" ht="11.25" customHeight="1" thickBot="1">
      <c r="A15" s="38" t="s">
        <v>33</v>
      </c>
      <c r="B15" s="39" t="s">
        <v>175</v>
      </c>
      <c r="C15" s="40">
        <v>1</v>
      </c>
      <c r="D15" s="24"/>
      <c r="E15" s="41" t="s">
        <v>33</v>
      </c>
      <c r="F15" s="33" t="s">
        <v>34</v>
      </c>
      <c r="G15" s="33">
        <v>2</v>
      </c>
    </row>
    <row r="16" spans="1:7" ht="11.25" customHeight="1">
      <c r="A16" s="21" t="s">
        <v>35</v>
      </c>
      <c r="B16" s="22" t="s">
        <v>28</v>
      </c>
      <c r="C16" s="23">
        <v>1</v>
      </c>
      <c r="D16" s="24"/>
      <c r="E16" s="42" t="s">
        <v>35</v>
      </c>
      <c r="F16" s="43" t="s">
        <v>37</v>
      </c>
      <c r="G16" s="43">
        <v>2</v>
      </c>
    </row>
    <row r="17" spans="1:7" ht="11.25" customHeight="1">
      <c r="A17" s="27" t="s">
        <v>38</v>
      </c>
      <c r="B17" s="26" t="s">
        <v>31</v>
      </c>
      <c r="C17" s="28">
        <v>1</v>
      </c>
      <c r="D17" s="24"/>
      <c r="E17" s="44"/>
      <c r="F17" s="45"/>
      <c r="G17" s="45"/>
    </row>
    <row r="18" spans="1:7" ht="11.25" customHeight="1">
      <c r="A18" s="27" t="s">
        <v>40</v>
      </c>
      <c r="B18" s="26" t="s">
        <v>189</v>
      </c>
      <c r="C18" s="28">
        <v>2</v>
      </c>
      <c r="D18" s="24"/>
      <c r="E18" s="46"/>
      <c r="F18" s="24"/>
      <c r="G18" s="24"/>
    </row>
    <row r="19" spans="1:7" ht="11.25" customHeight="1">
      <c r="A19" s="27" t="s">
        <v>42</v>
      </c>
      <c r="B19" s="26" t="s">
        <v>36</v>
      </c>
      <c r="C19" s="28">
        <v>1</v>
      </c>
      <c r="D19" s="24"/>
      <c r="E19" s="46"/>
      <c r="F19" s="24"/>
      <c r="G19" s="24"/>
    </row>
    <row r="20" spans="1:7" ht="11.25" customHeight="1">
      <c r="A20" s="27" t="s">
        <v>136</v>
      </c>
      <c r="B20" s="26" t="s">
        <v>39</v>
      </c>
      <c r="C20" s="28">
        <v>1</v>
      </c>
      <c r="D20" s="24"/>
      <c r="E20" s="46" t="s">
        <v>44</v>
      </c>
      <c r="F20" s="24"/>
      <c r="G20" s="24">
        <v>13</v>
      </c>
    </row>
    <row r="21" spans="1:7" ht="11.25" customHeight="1">
      <c r="A21" s="27" t="s">
        <v>163</v>
      </c>
      <c r="B21" s="26" t="s">
        <v>41</v>
      </c>
      <c r="C21" s="28">
        <v>1</v>
      </c>
      <c r="D21" s="24"/>
      <c r="E21" s="46"/>
      <c r="F21" s="24"/>
      <c r="G21" s="24"/>
    </row>
    <row r="22" spans="1:7" ht="11.25" customHeight="1">
      <c r="A22" s="32" t="s">
        <v>48</v>
      </c>
      <c r="B22" s="33" t="s">
        <v>43</v>
      </c>
      <c r="C22" s="34">
        <v>1</v>
      </c>
      <c r="D22" s="24"/>
      <c r="E22" s="25" t="s">
        <v>2</v>
      </c>
      <c r="F22" s="26" t="s">
        <v>47</v>
      </c>
      <c r="G22" s="26">
        <v>2</v>
      </c>
    </row>
    <row r="23" spans="1:7" ht="11.25" customHeight="1">
      <c r="A23" s="47" t="s">
        <v>176</v>
      </c>
      <c r="B23" s="43" t="s">
        <v>45</v>
      </c>
      <c r="C23" s="48">
        <v>1</v>
      </c>
      <c r="D23" s="24"/>
      <c r="E23" s="25" t="s">
        <v>5</v>
      </c>
      <c r="F23" s="26" t="s">
        <v>50</v>
      </c>
      <c r="G23" s="26">
        <v>2</v>
      </c>
    </row>
    <row r="24" spans="1:7" ht="11.25" customHeight="1">
      <c r="A24" s="47" t="s">
        <v>53</v>
      </c>
      <c r="B24" s="43" t="s">
        <v>46</v>
      </c>
      <c r="C24" s="49">
        <v>1</v>
      </c>
      <c r="D24" s="24"/>
      <c r="E24" s="25" t="s">
        <v>8</v>
      </c>
      <c r="F24" s="26" t="s">
        <v>52</v>
      </c>
      <c r="G24" s="26">
        <v>2</v>
      </c>
    </row>
    <row r="25" spans="1:7" ht="11.25" customHeight="1" thickBot="1">
      <c r="A25" s="50" t="s">
        <v>56</v>
      </c>
      <c r="B25" s="51" t="s">
        <v>182</v>
      </c>
      <c r="C25" s="40">
        <v>1</v>
      </c>
      <c r="D25" s="24"/>
      <c r="E25" s="25" t="s">
        <v>11</v>
      </c>
      <c r="F25" s="26" t="s">
        <v>55</v>
      </c>
      <c r="G25" s="26">
        <v>2</v>
      </c>
    </row>
    <row r="26" spans="1:7" ht="11.25" customHeight="1">
      <c r="A26" s="35" t="s">
        <v>59</v>
      </c>
      <c r="B26" s="36" t="s">
        <v>49</v>
      </c>
      <c r="C26" s="37">
        <v>1</v>
      </c>
      <c r="D26" s="24"/>
      <c r="E26" s="25" t="s">
        <v>14</v>
      </c>
      <c r="F26" s="26" t="s">
        <v>58</v>
      </c>
      <c r="G26" s="26">
        <v>2</v>
      </c>
    </row>
    <row r="27" spans="1:7" ht="11.25" customHeight="1">
      <c r="A27" s="52" t="s">
        <v>62</v>
      </c>
      <c r="B27" s="53" t="s">
        <v>51</v>
      </c>
      <c r="C27" s="54">
        <v>1</v>
      </c>
      <c r="D27" s="24"/>
      <c r="E27" s="41" t="s">
        <v>16</v>
      </c>
      <c r="F27" s="33" t="s">
        <v>61</v>
      </c>
      <c r="G27" s="33">
        <v>2</v>
      </c>
    </row>
    <row r="28" spans="1:7" ht="11.25" customHeight="1">
      <c r="A28" s="47" t="s">
        <v>64</v>
      </c>
      <c r="B28" s="55" t="s">
        <v>54</v>
      </c>
      <c r="C28" s="28">
        <v>2</v>
      </c>
      <c r="D28" s="24"/>
      <c r="E28" s="42" t="s">
        <v>19</v>
      </c>
      <c r="F28" s="43" t="s">
        <v>184</v>
      </c>
      <c r="G28" s="43">
        <v>1</v>
      </c>
    </row>
    <row r="29" spans="1:7" ht="11.25" customHeight="1">
      <c r="A29" s="47" t="s">
        <v>66</v>
      </c>
      <c r="B29" s="55" t="s">
        <v>57</v>
      </c>
      <c r="C29" s="28">
        <v>1</v>
      </c>
      <c r="D29" s="24"/>
      <c r="E29" s="44"/>
      <c r="F29" s="45"/>
      <c r="G29" s="45"/>
    </row>
    <row r="30" spans="1:7" ht="11.25" customHeight="1" thickBot="1">
      <c r="A30" s="38" t="s">
        <v>69</v>
      </c>
      <c r="B30" s="56" t="s">
        <v>60</v>
      </c>
      <c r="C30" s="31">
        <v>2</v>
      </c>
      <c r="D30" s="24"/>
      <c r="E30" s="44"/>
      <c r="F30" s="45"/>
      <c r="G30" s="45"/>
    </row>
    <row r="31" spans="1:7" ht="11.25" customHeight="1">
      <c r="A31" s="57" t="s">
        <v>71</v>
      </c>
      <c r="B31" s="58" t="s">
        <v>63</v>
      </c>
      <c r="C31" s="54">
        <v>2</v>
      </c>
      <c r="D31" s="24"/>
      <c r="E31" s="46"/>
      <c r="F31" s="24"/>
      <c r="G31" s="24"/>
    </row>
    <row r="32" spans="1:7" ht="11.25" customHeight="1">
      <c r="A32" s="27" t="s">
        <v>74</v>
      </c>
      <c r="B32" s="26" t="s">
        <v>65</v>
      </c>
      <c r="C32" s="28">
        <v>3</v>
      </c>
      <c r="D32" s="24"/>
      <c r="E32" s="46" t="s">
        <v>68</v>
      </c>
      <c r="F32" s="24"/>
      <c r="G32" s="24">
        <v>9</v>
      </c>
    </row>
    <row r="33" spans="1:7" ht="11.25" customHeight="1">
      <c r="A33" s="27" t="s">
        <v>77</v>
      </c>
      <c r="B33" s="26" t="s">
        <v>67</v>
      </c>
      <c r="C33" s="28">
        <v>2</v>
      </c>
      <c r="D33" s="24"/>
      <c r="E33" s="46"/>
      <c r="F33" s="24"/>
      <c r="G33" s="24"/>
    </row>
    <row r="34" spans="1:7" ht="11.25" customHeight="1" thickBot="1">
      <c r="A34" s="29" t="s">
        <v>80</v>
      </c>
      <c r="B34" s="30" t="s">
        <v>70</v>
      </c>
      <c r="C34" s="31">
        <v>2</v>
      </c>
      <c r="D34" s="24"/>
      <c r="E34" s="25" t="s">
        <v>2</v>
      </c>
      <c r="F34" s="26" t="s">
        <v>73</v>
      </c>
      <c r="G34" s="26">
        <v>2</v>
      </c>
    </row>
    <row r="35" spans="1:7" ht="11.25" customHeight="1">
      <c r="A35" s="21" t="s">
        <v>83</v>
      </c>
      <c r="B35" s="22" t="s">
        <v>72</v>
      </c>
      <c r="C35" s="23">
        <v>2</v>
      </c>
      <c r="D35" s="24"/>
      <c r="E35" s="25" t="s">
        <v>5</v>
      </c>
      <c r="F35" s="26" t="s">
        <v>76</v>
      </c>
      <c r="G35" s="26">
        <v>1</v>
      </c>
    </row>
    <row r="36" spans="1:7" ht="11.25" customHeight="1">
      <c r="A36" s="27" t="s">
        <v>86</v>
      </c>
      <c r="B36" s="26" t="s">
        <v>75</v>
      </c>
      <c r="C36" s="28">
        <v>2</v>
      </c>
      <c r="D36" s="24"/>
      <c r="E36" s="25" t="s">
        <v>8</v>
      </c>
      <c r="F36" s="26" t="s">
        <v>79</v>
      </c>
      <c r="G36" s="26">
        <v>1</v>
      </c>
    </row>
    <row r="37" spans="1:7" ht="11.25" customHeight="1">
      <c r="A37" s="27" t="s">
        <v>88</v>
      </c>
      <c r="B37" s="26" t="s">
        <v>78</v>
      </c>
      <c r="C37" s="28">
        <v>1</v>
      </c>
      <c r="D37" s="24"/>
      <c r="E37" s="25" t="s">
        <v>11</v>
      </c>
      <c r="F37" s="26" t="s">
        <v>82</v>
      </c>
      <c r="G37" s="26">
        <v>3</v>
      </c>
    </row>
    <row r="38" spans="1:7" ht="11.25" customHeight="1">
      <c r="A38" s="27" t="s">
        <v>90</v>
      </c>
      <c r="B38" s="26" t="s">
        <v>81</v>
      </c>
      <c r="C38" s="28">
        <v>1</v>
      </c>
      <c r="D38" s="24"/>
      <c r="E38" s="41" t="s">
        <v>14</v>
      </c>
      <c r="F38" s="33" t="s">
        <v>85</v>
      </c>
      <c r="G38" s="33">
        <v>1</v>
      </c>
    </row>
    <row r="39" spans="1:7" ht="11.25" customHeight="1" thickBot="1">
      <c r="A39" s="29" t="s">
        <v>93</v>
      </c>
      <c r="B39" s="30" t="s">
        <v>84</v>
      </c>
      <c r="C39" s="31">
        <v>2</v>
      </c>
      <c r="D39" s="24"/>
      <c r="E39" s="42" t="s">
        <v>16</v>
      </c>
      <c r="F39" s="43" t="s">
        <v>188</v>
      </c>
      <c r="G39" s="43">
        <v>1</v>
      </c>
    </row>
    <row r="40" spans="1:7" ht="11.25" customHeight="1">
      <c r="A40" s="21" t="s">
        <v>95</v>
      </c>
      <c r="B40" s="22" t="s">
        <v>87</v>
      </c>
      <c r="C40" s="23">
        <v>2</v>
      </c>
      <c r="D40" s="24"/>
      <c r="E40" s="46"/>
      <c r="F40" s="24"/>
      <c r="G40" s="24"/>
    </row>
    <row r="41" spans="1:7" ht="11.25" customHeight="1">
      <c r="A41" s="27" t="s">
        <v>98</v>
      </c>
      <c r="B41" s="26" t="s">
        <v>89</v>
      </c>
      <c r="C41" s="28">
        <v>3</v>
      </c>
      <c r="D41" s="24"/>
      <c r="E41" s="46"/>
      <c r="F41" s="24"/>
      <c r="G41" s="24"/>
    </row>
    <row r="42" spans="1:7" ht="11.25" customHeight="1">
      <c r="A42" s="27" t="s">
        <v>101</v>
      </c>
      <c r="B42" s="26" t="s">
        <v>91</v>
      </c>
      <c r="C42" s="28">
        <v>1</v>
      </c>
      <c r="D42" s="24"/>
      <c r="E42" s="24" t="s">
        <v>92</v>
      </c>
      <c r="F42" s="24"/>
      <c r="G42" s="24">
        <v>33</v>
      </c>
    </row>
    <row r="43" spans="1:7" ht="11.25" customHeight="1" thickBot="1">
      <c r="A43" s="29" t="s">
        <v>104</v>
      </c>
      <c r="B43" s="30" t="s">
        <v>94</v>
      </c>
      <c r="C43" s="31">
        <v>3</v>
      </c>
      <c r="D43" s="24"/>
      <c r="E43" s="24"/>
      <c r="F43" s="24"/>
      <c r="G43" s="24"/>
    </row>
    <row r="44" spans="1:7" ht="11.25" customHeight="1">
      <c r="A44" s="21" t="s">
        <v>107</v>
      </c>
      <c r="B44" s="22" t="s">
        <v>96</v>
      </c>
      <c r="C44" s="23">
        <v>1</v>
      </c>
      <c r="D44" s="24"/>
      <c r="E44" s="42" t="s">
        <v>2</v>
      </c>
      <c r="F44" s="43" t="s">
        <v>97</v>
      </c>
      <c r="G44" s="43">
        <v>2</v>
      </c>
    </row>
    <row r="45" spans="1:7" ht="11.25" customHeight="1">
      <c r="A45" s="27" t="s">
        <v>110</v>
      </c>
      <c r="B45" s="26" t="s">
        <v>99</v>
      </c>
      <c r="C45" s="28">
        <v>3</v>
      </c>
      <c r="D45" s="24"/>
      <c r="E45" s="42" t="s">
        <v>5</v>
      </c>
      <c r="F45" s="43" t="s">
        <v>100</v>
      </c>
      <c r="G45" s="43">
        <v>1</v>
      </c>
    </row>
    <row r="46" spans="1:7" ht="11.25" customHeight="1">
      <c r="A46" s="27" t="s">
        <v>113</v>
      </c>
      <c r="B46" s="26" t="s">
        <v>102</v>
      </c>
      <c r="C46" s="28">
        <v>2</v>
      </c>
      <c r="D46" s="24"/>
      <c r="E46" s="42" t="s">
        <v>8</v>
      </c>
      <c r="F46" s="43" t="s">
        <v>103</v>
      </c>
      <c r="G46" s="43">
        <v>1</v>
      </c>
    </row>
    <row r="47" spans="1:7" ht="11.25" customHeight="1" thickBot="1">
      <c r="A47" s="29" t="s">
        <v>116</v>
      </c>
      <c r="B47" s="30" t="s">
        <v>105</v>
      </c>
      <c r="C47" s="31">
        <v>2</v>
      </c>
      <c r="D47" s="24"/>
      <c r="E47" s="42" t="s">
        <v>11</v>
      </c>
      <c r="F47" s="43" t="s">
        <v>106</v>
      </c>
      <c r="G47" s="43">
        <v>1</v>
      </c>
    </row>
    <row r="48" spans="1:13" ht="11.25" customHeight="1">
      <c r="A48" s="21" t="s">
        <v>119</v>
      </c>
      <c r="B48" s="22" t="s">
        <v>108</v>
      </c>
      <c r="C48" s="23">
        <v>3</v>
      </c>
      <c r="D48" s="24"/>
      <c r="E48" s="42" t="s">
        <v>14</v>
      </c>
      <c r="F48" s="43" t="s">
        <v>109</v>
      </c>
      <c r="G48" s="43">
        <v>1</v>
      </c>
      <c r="M48" t="s">
        <v>144</v>
      </c>
    </row>
    <row r="49" spans="1:7" ht="11.25" customHeight="1" thickBot="1">
      <c r="A49" s="29" t="s">
        <v>122</v>
      </c>
      <c r="B49" s="30" t="s">
        <v>111</v>
      </c>
      <c r="C49" s="31">
        <v>5</v>
      </c>
      <c r="D49" s="24"/>
      <c r="E49" s="42" t="s">
        <v>16</v>
      </c>
      <c r="F49" s="43" t="s">
        <v>112</v>
      </c>
      <c r="G49" s="59">
        <v>2</v>
      </c>
    </row>
    <row r="50" spans="1:7" ht="11.25" customHeight="1">
      <c r="A50" s="21" t="s">
        <v>172</v>
      </c>
      <c r="B50" s="22" t="s">
        <v>114</v>
      </c>
      <c r="C50" s="23">
        <v>1</v>
      </c>
      <c r="D50" s="24"/>
      <c r="E50" s="42" t="s">
        <v>19</v>
      </c>
      <c r="F50" s="43" t="s">
        <v>115</v>
      </c>
      <c r="G50" s="43">
        <v>3</v>
      </c>
    </row>
    <row r="51" spans="1:7" ht="11.25" customHeight="1">
      <c r="A51" s="27" t="s">
        <v>127</v>
      </c>
      <c r="B51" s="26" t="s">
        <v>117</v>
      </c>
      <c r="C51" s="28">
        <v>1</v>
      </c>
      <c r="D51" s="24"/>
      <c r="E51" s="42" t="s">
        <v>22</v>
      </c>
      <c r="F51" s="43" t="s">
        <v>118</v>
      </c>
      <c r="G51" s="43">
        <v>2</v>
      </c>
    </row>
    <row r="52" spans="1:7" ht="11.25" customHeight="1">
      <c r="A52" s="27" t="s">
        <v>177</v>
      </c>
      <c r="B52" s="26" t="s">
        <v>186</v>
      </c>
      <c r="C52" s="28">
        <v>2</v>
      </c>
      <c r="D52" s="24"/>
      <c r="E52" s="42" t="s">
        <v>25</v>
      </c>
      <c r="F52" s="43" t="s">
        <v>165</v>
      </c>
      <c r="G52" s="59">
        <v>2</v>
      </c>
    </row>
    <row r="53" spans="1:7" ht="11.25" customHeight="1">
      <c r="A53" s="27" t="s">
        <v>131</v>
      </c>
      <c r="B53" s="26" t="s">
        <v>120</v>
      </c>
      <c r="C53" s="28">
        <v>1</v>
      </c>
      <c r="D53" s="24"/>
      <c r="E53" s="42" t="s">
        <v>27</v>
      </c>
      <c r="F53" s="43" t="s">
        <v>121</v>
      </c>
      <c r="G53" s="59">
        <v>2</v>
      </c>
    </row>
    <row r="54" spans="1:7" ht="11.25" customHeight="1">
      <c r="A54" s="27" t="s">
        <v>167</v>
      </c>
      <c r="B54" s="26" t="s">
        <v>123</v>
      </c>
      <c r="C54" s="28">
        <v>1</v>
      </c>
      <c r="D54" s="24"/>
      <c r="E54" s="42" t="s">
        <v>30</v>
      </c>
      <c r="F54" s="43" t="s">
        <v>124</v>
      </c>
      <c r="G54" s="43">
        <v>2</v>
      </c>
    </row>
    <row r="55" spans="1:7" ht="11.25" customHeight="1">
      <c r="A55" s="27" t="s">
        <v>173</v>
      </c>
      <c r="B55" s="26" t="s">
        <v>125</v>
      </c>
      <c r="C55" s="28">
        <v>2</v>
      </c>
      <c r="D55" s="24"/>
      <c r="E55" s="42" t="s">
        <v>33</v>
      </c>
      <c r="F55" s="43" t="s">
        <v>126</v>
      </c>
      <c r="G55" s="43">
        <v>2</v>
      </c>
    </row>
    <row r="56" spans="1:7" ht="11.25" customHeight="1" thickBot="1">
      <c r="A56" s="29" t="s">
        <v>174</v>
      </c>
      <c r="B56" s="30" t="s">
        <v>128</v>
      </c>
      <c r="C56" s="31">
        <v>1</v>
      </c>
      <c r="D56" s="24"/>
      <c r="E56" s="42" t="s">
        <v>35</v>
      </c>
      <c r="F56" s="43" t="s">
        <v>129</v>
      </c>
      <c r="G56" s="43">
        <v>3</v>
      </c>
    </row>
    <row r="57" spans="1:7" ht="11.25" customHeight="1">
      <c r="A57" s="21" t="s">
        <v>178</v>
      </c>
      <c r="B57" s="22" t="s">
        <v>180</v>
      </c>
      <c r="C57" s="23">
        <v>3</v>
      </c>
      <c r="D57" s="24"/>
      <c r="E57" s="42" t="s">
        <v>38</v>
      </c>
      <c r="F57" s="43" t="s">
        <v>130</v>
      </c>
      <c r="G57" s="43">
        <v>2</v>
      </c>
    </row>
    <row r="58" spans="1:7" ht="11.25" customHeight="1">
      <c r="A58" s="32" t="s">
        <v>181</v>
      </c>
      <c r="B58" s="33" t="s">
        <v>132</v>
      </c>
      <c r="C58" s="34">
        <v>2</v>
      </c>
      <c r="D58" s="24"/>
      <c r="E58" s="42" t="s">
        <v>40</v>
      </c>
      <c r="F58" s="43" t="s">
        <v>164</v>
      </c>
      <c r="G58" s="59">
        <v>1</v>
      </c>
    </row>
    <row r="59" spans="1:7" ht="11.25" customHeight="1" thickBot="1">
      <c r="A59" s="38" t="s">
        <v>187</v>
      </c>
      <c r="B59" s="39" t="s">
        <v>168</v>
      </c>
      <c r="C59" s="40">
        <v>1</v>
      </c>
      <c r="D59" s="24"/>
      <c r="E59" s="42" t="s">
        <v>42</v>
      </c>
      <c r="F59" s="43" t="s">
        <v>164</v>
      </c>
      <c r="G59" s="43">
        <v>1</v>
      </c>
    </row>
    <row r="60" spans="1:7" ht="11.25" customHeight="1">
      <c r="A60" s="46"/>
      <c r="B60" s="24"/>
      <c r="C60" s="24"/>
      <c r="D60" s="24"/>
      <c r="E60" s="42" t="s">
        <v>136</v>
      </c>
      <c r="F60" s="43" t="s">
        <v>133</v>
      </c>
      <c r="G60" s="43">
        <v>1</v>
      </c>
    </row>
    <row r="61" spans="1:7" ht="11.25" customHeight="1">
      <c r="A61" s="46" t="s">
        <v>134</v>
      </c>
      <c r="B61" s="24"/>
      <c r="C61" s="24">
        <v>18</v>
      </c>
      <c r="D61" s="24"/>
      <c r="E61" s="42" t="s">
        <v>163</v>
      </c>
      <c r="F61" s="43" t="s">
        <v>135</v>
      </c>
      <c r="G61" s="43">
        <v>2</v>
      </c>
    </row>
    <row r="62" spans="1:7" ht="11.25" customHeight="1">
      <c r="A62" s="60"/>
      <c r="B62" s="60"/>
      <c r="C62" s="60"/>
      <c r="D62" s="24"/>
      <c r="E62" s="42" t="s">
        <v>48</v>
      </c>
      <c r="F62" s="43" t="s">
        <v>137</v>
      </c>
      <c r="G62" s="43">
        <v>2</v>
      </c>
    </row>
    <row r="63" spans="1:7" ht="11.25" customHeight="1">
      <c r="A63" s="42" t="s">
        <v>2</v>
      </c>
      <c r="B63" s="43" t="s">
        <v>138</v>
      </c>
      <c r="C63" s="43">
        <v>2</v>
      </c>
      <c r="D63" s="24"/>
      <c r="E63" s="44"/>
      <c r="F63" s="45"/>
      <c r="G63" s="45"/>
    </row>
    <row r="64" spans="1:7" ht="11.25" customHeight="1">
      <c r="A64" s="42" t="s">
        <v>5</v>
      </c>
      <c r="B64" s="43" t="s">
        <v>139</v>
      </c>
      <c r="C64" s="43">
        <v>2</v>
      </c>
      <c r="D64" s="24"/>
      <c r="E64" s="44"/>
      <c r="F64" s="45"/>
      <c r="G64" s="45"/>
    </row>
    <row r="65" spans="1:7" ht="11.25" customHeight="1">
      <c r="A65" s="42" t="s">
        <v>8</v>
      </c>
      <c r="B65" s="43" t="s">
        <v>140</v>
      </c>
      <c r="C65" s="43">
        <v>3</v>
      </c>
      <c r="D65" s="24"/>
      <c r="E65" s="46"/>
      <c r="F65" s="24"/>
      <c r="G65" s="24"/>
    </row>
    <row r="66" spans="1:7" ht="11.25" customHeight="1">
      <c r="A66" s="42" t="s">
        <v>11</v>
      </c>
      <c r="B66" s="66" t="s">
        <v>169</v>
      </c>
      <c r="C66" s="62">
        <v>1</v>
      </c>
      <c r="D66" s="24"/>
      <c r="E66" s="46"/>
      <c r="F66" s="24"/>
      <c r="G66" s="24"/>
    </row>
    <row r="67" spans="1:7" ht="11.25" customHeight="1">
      <c r="A67" s="42" t="s">
        <v>14</v>
      </c>
      <c r="B67" s="43" t="s">
        <v>141</v>
      </c>
      <c r="C67" s="43">
        <v>3</v>
      </c>
      <c r="D67" s="24"/>
      <c r="E67" s="46"/>
      <c r="F67" s="24"/>
      <c r="G67" s="24"/>
    </row>
    <row r="68" spans="1:8" ht="11.25" customHeight="1">
      <c r="A68" s="42" t="s">
        <v>16</v>
      </c>
      <c r="B68" s="43" t="s">
        <v>166</v>
      </c>
      <c r="C68" s="43">
        <v>2</v>
      </c>
      <c r="D68" s="24"/>
      <c r="E68" s="68"/>
      <c r="F68" s="68"/>
      <c r="G68" s="60"/>
      <c r="H68" s="14"/>
    </row>
    <row r="69" spans="1:8" ht="11.25" customHeight="1">
      <c r="A69" s="42" t="s">
        <v>19</v>
      </c>
      <c r="B69" s="43" t="s">
        <v>142</v>
      </c>
      <c r="C69" s="43">
        <v>2</v>
      </c>
      <c r="D69" s="24"/>
      <c r="E69" s="60"/>
      <c r="F69" s="60"/>
      <c r="G69" s="60"/>
      <c r="H69" s="3"/>
    </row>
    <row r="70" spans="1:7" ht="11.25" customHeight="1">
      <c r="A70" s="42" t="s">
        <v>22</v>
      </c>
      <c r="B70" s="43" t="s">
        <v>143</v>
      </c>
      <c r="C70" s="43">
        <v>3</v>
      </c>
      <c r="D70" s="24"/>
      <c r="E70" s="69" t="s">
        <v>170</v>
      </c>
      <c r="F70" s="69"/>
      <c r="G70" s="26">
        <v>197</v>
      </c>
    </row>
    <row r="71" spans="1:7" ht="48.75" customHeight="1">
      <c r="A71" s="4"/>
      <c r="D71" s="2"/>
      <c r="E71" s="61"/>
      <c r="F71" s="61"/>
      <c r="G71" s="61"/>
    </row>
    <row r="72" spans="1:7" ht="12.75" customHeight="1">
      <c r="A72" s="12"/>
      <c r="B72" s="13" t="s">
        <v>145</v>
      </c>
      <c r="C72" s="16"/>
      <c r="D72" s="17"/>
      <c r="E72" s="63"/>
      <c r="F72" s="64"/>
      <c r="G72" s="65" t="s">
        <v>146</v>
      </c>
    </row>
    <row r="73" spans="1:7" ht="12.75" customHeight="1">
      <c r="A73" s="8">
        <v>1</v>
      </c>
      <c r="B73" s="11" t="s">
        <v>147</v>
      </c>
      <c r="C73" s="20"/>
      <c r="D73" s="20"/>
      <c r="E73" s="20"/>
      <c r="F73" s="5"/>
      <c r="G73" s="7">
        <v>1</v>
      </c>
    </row>
    <row r="74" spans="1:7" ht="12.75" customHeight="1">
      <c r="A74" s="8">
        <v>2</v>
      </c>
      <c r="B74" s="11" t="s">
        <v>148</v>
      </c>
      <c r="C74" s="20"/>
      <c r="D74" s="20"/>
      <c r="E74" s="20"/>
      <c r="F74" s="5"/>
      <c r="G74" s="7">
        <v>1</v>
      </c>
    </row>
    <row r="75" spans="1:7" ht="12.75" customHeight="1">
      <c r="A75" s="8">
        <v>3</v>
      </c>
      <c r="B75" s="11" t="s">
        <v>149</v>
      </c>
      <c r="C75" s="18"/>
      <c r="D75" s="18"/>
      <c r="E75" s="18"/>
      <c r="F75" s="19"/>
      <c r="G75" s="7">
        <v>1</v>
      </c>
    </row>
    <row r="76" spans="1:7" ht="12.75" customHeight="1">
      <c r="A76" s="8">
        <v>4</v>
      </c>
      <c r="B76" s="11" t="s">
        <v>150</v>
      </c>
      <c r="C76" s="20"/>
      <c r="D76" s="20"/>
      <c r="E76" s="20"/>
      <c r="F76" s="5"/>
      <c r="G76" s="7">
        <v>1</v>
      </c>
    </row>
    <row r="77" spans="1:7" ht="12.75" customHeight="1">
      <c r="A77" s="8">
        <v>5</v>
      </c>
      <c r="B77" s="11" t="s">
        <v>151</v>
      </c>
      <c r="C77" s="20"/>
      <c r="D77" s="20"/>
      <c r="E77" s="20"/>
      <c r="F77" s="5"/>
      <c r="G77" s="7">
        <v>1</v>
      </c>
    </row>
    <row r="78" spans="1:7" ht="12.75" customHeight="1">
      <c r="A78" s="8">
        <v>6</v>
      </c>
      <c r="B78" s="11" t="s">
        <v>152</v>
      </c>
      <c r="C78" s="20"/>
      <c r="D78" s="20"/>
      <c r="E78" s="20"/>
      <c r="F78" s="5"/>
      <c r="G78" s="7">
        <v>3</v>
      </c>
    </row>
    <row r="79" spans="1:7" ht="12.75" customHeight="1">
      <c r="A79" s="8">
        <v>7</v>
      </c>
      <c r="B79" s="11" t="s">
        <v>153</v>
      </c>
      <c r="C79" s="20"/>
      <c r="D79" s="20"/>
      <c r="E79" s="20"/>
      <c r="F79" s="5"/>
      <c r="G79" s="7">
        <v>1</v>
      </c>
    </row>
    <row r="80" spans="1:7" ht="12.75" customHeight="1">
      <c r="A80" s="8">
        <v>8</v>
      </c>
      <c r="B80" s="11" t="s">
        <v>154</v>
      </c>
      <c r="C80" s="20"/>
      <c r="D80" s="20"/>
      <c r="E80" s="20"/>
      <c r="F80" s="5"/>
      <c r="G80" s="7">
        <v>1</v>
      </c>
    </row>
    <row r="81" spans="1:7" ht="12.75" customHeight="1">
      <c r="A81" s="8">
        <v>9</v>
      </c>
      <c r="B81" s="11" t="s">
        <v>155</v>
      </c>
      <c r="C81" s="20"/>
      <c r="D81" s="20"/>
      <c r="E81" s="20"/>
      <c r="F81" s="5"/>
      <c r="G81" s="7">
        <v>1</v>
      </c>
    </row>
    <row r="82" spans="1:7" ht="12.75" customHeight="1">
      <c r="A82" s="8">
        <v>10</v>
      </c>
      <c r="B82" s="11" t="s">
        <v>156</v>
      </c>
      <c r="C82" s="20"/>
      <c r="D82" s="20"/>
      <c r="E82" s="20"/>
      <c r="F82" s="5"/>
      <c r="G82" s="7">
        <v>1</v>
      </c>
    </row>
    <row r="83" spans="1:7" ht="12.75" customHeight="1">
      <c r="A83" s="8">
        <v>11</v>
      </c>
      <c r="B83" s="11" t="s">
        <v>157</v>
      </c>
      <c r="C83" s="20"/>
      <c r="D83" s="20"/>
      <c r="E83" s="20"/>
      <c r="F83" s="5"/>
      <c r="G83" s="7">
        <v>1</v>
      </c>
    </row>
    <row r="84" spans="1:7" ht="12.75" customHeight="1">
      <c r="A84" s="8">
        <v>12</v>
      </c>
      <c r="B84" s="11" t="s">
        <v>158</v>
      </c>
      <c r="C84" s="20"/>
      <c r="D84" s="20"/>
      <c r="E84" s="20"/>
      <c r="F84" s="5"/>
      <c r="G84" s="15">
        <v>2</v>
      </c>
    </row>
    <row r="85" spans="1:7" ht="12.75" customHeight="1">
      <c r="A85" s="8">
        <v>13</v>
      </c>
      <c r="B85" s="11" t="s">
        <v>159</v>
      </c>
      <c r="C85" s="20"/>
      <c r="D85" s="20"/>
      <c r="E85" s="20"/>
      <c r="F85" s="5"/>
      <c r="G85" s="5">
        <v>1</v>
      </c>
    </row>
    <row r="86" spans="1:7" ht="12.75" customHeight="1">
      <c r="A86" s="8">
        <v>14</v>
      </c>
      <c r="B86" s="11" t="s">
        <v>160</v>
      </c>
      <c r="C86" s="20"/>
      <c r="D86" s="20"/>
      <c r="E86" s="20"/>
      <c r="F86" s="5"/>
      <c r="G86" s="5">
        <v>1</v>
      </c>
    </row>
    <row r="87" spans="1:7" ht="12.75" customHeight="1">
      <c r="A87" s="8">
        <v>15</v>
      </c>
      <c r="B87" s="11" t="s">
        <v>161</v>
      </c>
      <c r="C87" s="20"/>
      <c r="D87" s="20"/>
      <c r="E87" s="20"/>
      <c r="F87" s="5"/>
      <c r="G87" s="5">
        <v>1</v>
      </c>
    </row>
    <row r="88" spans="1:7" ht="12.75" customHeight="1">
      <c r="A88" s="8">
        <v>16</v>
      </c>
      <c r="B88" s="11" t="s">
        <v>162</v>
      </c>
      <c r="C88" s="20"/>
      <c r="D88" s="20"/>
      <c r="E88" s="20"/>
      <c r="F88" s="5"/>
      <c r="G88" s="8">
        <v>1</v>
      </c>
    </row>
    <row r="89" spans="1:8" ht="12.75" customHeight="1">
      <c r="A89" s="6"/>
      <c r="B89" s="6"/>
      <c r="C89" s="6"/>
      <c r="D89" s="9"/>
      <c r="G89" s="14">
        <f>SUM(G73:G88)</f>
        <v>19</v>
      </c>
      <c r="H89" s="10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sheetProtection/>
  <mergeCells count="3">
    <mergeCell ref="A1:G1"/>
    <mergeCell ref="E68:F68"/>
    <mergeCell ref="E70:F70"/>
  </mergeCells>
  <printOptions/>
  <pageMargins left="0.3937007874015748" right="0.3937007874015748" top="0.2362204724409449" bottom="0.1968503937007874" header="0.15748031496062992" footer="0.1181102362204724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39375" right="0.39375" top="0.42291666666666666" bottom="0.38333333333333336" header="0.15763888888888888" footer="0.11805555555555557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39375" right="0.39375" top="0.42291666666666666" bottom="0.38333333333333336" header="0.15763888888888888" footer="0.11805555555555557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Sarka Kozakova</cp:lastModifiedBy>
  <cp:lastPrinted>2020-12-23T07:03:10Z</cp:lastPrinted>
  <dcterms:created xsi:type="dcterms:W3CDTF">2016-02-16T12:45:52Z</dcterms:created>
  <dcterms:modified xsi:type="dcterms:W3CDTF">2021-03-17T13:35:14Z</dcterms:modified>
  <cp:category/>
  <cp:version/>
  <cp:contentType/>
  <cp:contentStatus/>
</cp:coreProperties>
</file>